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Dave\Desktop\Climate Change data\aserver\"/>
    </mc:Choice>
  </mc:AlternateContent>
  <bookViews>
    <workbookView xWindow="0" yWindow="0" windowWidth="23040" windowHeight="9780" tabRatio="500"/>
  </bookViews>
  <sheets>
    <sheet name="OfflineComments" sheetId="1" r:id="rId1"/>
    <sheet name="USGCRP_Use_Only" sheetId="2" r:id="rId2"/>
  </sheets>
  <definedNames>
    <definedName name="ChapterInfo">USGCRP_Use_Only!$B:$D</definedName>
    <definedName name="ChapterTitles">OFFSET(USGCRP_Use_Only!$B$2, 0, 0, COUNTA(USGCRP_Use_Only!$B:$B) - 1, 1)</definedName>
    <definedName name="CommentTypes">OFFSET(USGCRP_Use_Only!$A$2, 0, 0, COUNTA(USGCRP_Use_Only!$A:$A)-1, 1)</definedName>
    <definedName name="PageEnd">OFFSET(USGCRP_Use_Only!$D$2, 0, 0, COUNTA(USGCRP_Use_Only!$D:$D) - 1, 1)</definedName>
    <definedName name="PageStart">OFFSET(USGCRP_Use_Only!$C$2, 0, 0, COUNTA(USGCRP_Use_Only!$C:$C) - 1, 1)</definedName>
  </definedNames>
  <calcPr calcId="162913"/>
  <webPublishing allowPng="1" targetScreenSize="1024x768" codePage="65001"/>
  <extLst>
    <ext xmlns:mx="http://schemas.microsoft.com/office/mac/excel/2008/main" uri="{7523E5D3-25F3-A5E0-1632-64F254C22452}">
      <mx:ArchID Flags="2"/>
    </ext>
  </extLst>
</workbook>
</file>

<file path=xl/sharedStrings.xml><?xml version="1.0" encoding="utf-8"?>
<sst xmlns="http://schemas.openxmlformats.org/spreadsheetml/2006/main" count="66" uniqueCount="49">
  <si>
    <t>Comment Type</t>
  </si>
  <si>
    <t>Chapter Title</t>
  </si>
  <si>
    <t>Start Page Number</t>
  </si>
  <si>
    <t>End Page Number</t>
  </si>
  <si>
    <t>Start Line Number</t>
  </si>
  <si>
    <t>End Line Number</t>
  </si>
  <si>
    <t>Comment</t>
  </si>
  <si>
    <t>CommentTypes</t>
  </si>
  <si>
    <t>ChapterTitles</t>
  </si>
  <si>
    <t>Whole Chapter</t>
  </si>
  <si>
    <t>Figure/Table Number</t>
  </si>
  <si>
    <t>USGCRP Review and Comment System (review.globalchange.gov)</t>
  </si>
  <si>
    <t>When you are ready to submit your comments, select CLICK TO EXPORT. For directions on how to upload the .csv file please visit review.globalchange.gov</t>
  </si>
  <si>
    <r>
      <rPr>
        <b/>
        <i/>
        <sz val="11"/>
        <color theme="3"/>
        <rFont val="Calibri"/>
        <family val="2"/>
        <scheme val="minor"/>
      </rPr>
      <t>NOTE</t>
    </r>
    <r>
      <rPr>
        <i/>
        <sz val="11"/>
        <color theme="3"/>
        <rFont val="Calibri"/>
        <family val="2"/>
        <scheme val="minor"/>
      </rPr>
      <t>: Please fill in all cells that remain white after selecting Comment Type. Cells that turn red will not be processed. Avoid formatting or special text characters.</t>
    </r>
  </si>
  <si>
    <r>
      <rPr>
        <b/>
        <i/>
        <sz val="11"/>
        <color theme="4" tint="-0.249977111117893"/>
        <rFont val="Calibri"/>
        <family val="2"/>
        <scheme val="minor"/>
      </rPr>
      <t>INSTRUCTIONS:</t>
    </r>
    <r>
      <rPr>
        <i/>
        <sz val="11"/>
        <color theme="4" tint="-0.249977111117893"/>
        <rFont val="Calibri"/>
        <family val="2"/>
        <scheme val="minor"/>
      </rPr>
      <t xml:space="preserve"> For each comment, please select the Comment Type, Chapter Title, and Page and Line numbers, as required.</t>
    </r>
  </si>
  <si>
    <t>Text Region</t>
  </si>
  <si>
    <t>IPCC WGI AR6 Government and Expert Review</t>
  </si>
  <si>
    <t>Whole Document</t>
  </si>
  <si>
    <t>Entire Report</t>
  </si>
  <si>
    <t>Summary for Policymakers</t>
  </si>
  <si>
    <t>Technical Summary</t>
  </si>
  <si>
    <t>Chapter 1: Framing, context, methods</t>
  </si>
  <si>
    <t>Chapter 2: Changing state of the climate system</t>
  </si>
  <si>
    <t>Chapter 3: Human influence on the climate system</t>
  </si>
  <si>
    <t>Chapter 4: Future global climate: scenario-based projections and near-term information</t>
  </si>
  <si>
    <t>Chapter 5: Global carbon and other biogeochemical cycles and feedbacks</t>
  </si>
  <si>
    <t>Chapter 6: Short-lived climate forcers</t>
  </si>
  <si>
    <t>Chapter 7: The Earth's energy budget, climate feedbacks, and climate sensitivity</t>
  </si>
  <si>
    <t>Chapter 8: Water cycle changes</t>
  </si>
  <si>
    <t>Chapter 9: Ocean, cryosphere, and sea level change</t>
  </si>
  <si>
    <t>Chapter 10: Linking global to regional climate change</t>
  </si>
  <si>
    <t>Chapter 11: Weather and climate extremes in a changing climate</t>
  </si>
  <si>
    <t>Chapter 12: Climate change information for regional impact and for risk assessment</t>
  </si>
  <si>
    <t>Glossary</t>
  </si>
  <si>
    <t>FAQ</t>
  </si>
  <si>
    <t>Annex I - Observations</t>
  </si>
  <si>
    <t>Annex II - Paleo</t>
  </si>
  <si>
    <t>Annex III - Models</t>
  </si>
  <si>
    <t>Annex V - Radiative forcing</t>
  </si>
  <si>
    <t>Annex VI - Modes of variability</t>
  </si>
  <si>
    <t>Annex VII - Hazard and extreme indices</t>
  </si>
  <si>
    <t>This is all wrong. See an excellent discussion of Absorption spectra of atmospheric gases in the IR, visible and UV regions[2].  Table 1 shows the absorbance spectra of greenhouse gases. Also TROP ICSU : Climate Change Education Across the Curricula Across the Globe has a good discussion of the Beer-Lambert Law[3]. Table 2 shows emissivity A. E. Galashev and O. R. Rakhmanova Emissivity of the Main Greenhouse Gases. This clearly shows water in the atmosphere is the worst GHG. Followed by carbon dioxide then methane and Nitrous oxide. Greenhouse gas\nEmission band, cm--1 Radiation flux, W/m2 H2O all bands 303.8 CO2 all bands 30.9--37.3 CH4 1200--1400 1.0--1.2 N2O 1200--1300 1.1--1.3 O3 900--1100 3.0--3.3</t>
  </si>
  <si>
    <t>This is wrong. Water vapor is the strongest Greenhouse Gas. A. E. Galashev and O. R. Rakhmanova Emissivity of the Main Greenhouse Gases. Institute of Industrial Ecology, Ural Branch, Russian Academy of Sciences, Yekaterinburg, Russia email:galashev@ecko.uran.ru Received July 6, 2012, ISSN 1990 7931, Russian Journal of Physical Chemistry B, 2013, Vol. 7, No. 3, pp. 346--353. © Pleiades Publishing, Ltd., 2013. Original Russian Text © A.E. Galashev, O.R. Rakhmanova, 2013, published in Khimicheskaya Fizika, 2013, Vol. 32, No. 6, pp. 88--96. See Table 2 on page 6 (350) in A. E. Galashev and O. R. Rakhmanova Emissivity of the Main Greenhouse Gases. Institute of Industrial Ecology, Ural Branch, Russian Academy of Sciences, Yekaterinburg, Russia email:galashev@ecko.uran.ru Received July 6, 2012, ISSN 1990 7931, Russian Journal of Physical Chemistry B, 2013, Vol. 7, No. 3, pp. 346--353. © Pleiades Publishing, Ltd., 2013. Original Russian Text © A.E. Galashev, O.R. Rakhmanova, 2013, published in Khimicheskaya Fizika, 2013, Vol. 32, No. 6, pp. 88--96.</t>
  </si>
  <si>
    <t xml:space="preserve">All my comments are from published manuscripts the IPCC ignores. </t>
  </si>
  <si>
    <t>Sea Level Change data is unreliable.  The satellite they use, (the Jason-3) has a minimum resolution of 25 mm.  They say they are measuring a 3mm rise per year by measuring a location every 10 days. When we measure anything below minimum resolution, the data reliability drops exponentially below 50% of the minimum resolution. I know the tide gauges tell the truth and show almost no sea level change  "Nowhere on this planet can we find a tide gauge with over a 100 year record that shows a sudden linear change in direction starting in 1992 from 1.1 to 1.4mm/yr. jumping to 2.9 to 3.4mm/yr. per the chart above.  Even where violent tectonics intervene, such as Seward Alaska, the rate of change remains consistent in direction and remains linear, before and after the event! "DOI : doi.org/10.33140/JMSRO.02.01.06 The Views of Three Sea Level Specialists Mörner NA, Wysmuller T and Parker A https://www.opastonline.com/jmsro-volume-2-issue-1-year-2019/www.opastonline.com   J Mari Scie Res Ocean, 2019   Volume 2 | Issue 1 Tom Wysmuller put together a document which explains the facts. https://cctruth.org/SLRresolution.pdf A Movie will come out in the Theaters which documents the false NOAA data its called Climate Hustle II. I know more than 200 Semiconductor Lithography and over 30 Climate Change Ph D.'s who agree with this.  We have had 40 years of Global warming/climate change and the sea level is rising the same as always.</t>
  </si>
  <si>
    <t xml:space="preserve">These are well documented scientific facts: We have worked on emissions of CO2 for 30 years.Spent $2.8 trillion worldwide\nHave a 16% drop in emissions in the USA since 2006.Have a 21% drop in emissions in Europe since 1990.\nA worldwide drop of 2.9% last year.However atmospheric CO2 was still increasing.The rate of rise of atmospheric CO2 is increasing.The residence time is increasing. 15 published manuscripts with multiple scientists on each one.https://cctruth.org/residence_time.pdf. Northern Hemisphere (NH) forests consume 2.6 gtyr-1 (2.6 billion tons per year) of carbon dioxide.  We have 36 gtyr-1 (36 billion tons per year) in CO2 emissions. This is not what lowers Mauna Loa in the NH summer with more economic activity and more CO2 emissions.  http://www.eeb.cornell.edu/goodale/2002%20GoodaleEcolAppl.pdf All tropical forests in the southern hemisphere have switched to become oxygen sinks and carbon dioxide producers. https://science.sciencemag.org/content/358/6360/230/tab-pdf. Trees consume CO2, shade the earth and release terpenes which induce rain. All of these things cool the earth. If each person on the earth planted two trees per year than in 10 years we would have 14 gt per year sequestration added.\nThe world economic forum said we need to plant 1 trillion native trees. These in ten years will increase sequestration of CO2 by 30-100 gtyr-1.We wrote the world's first atmospheric carbon dioxide equilibrium already accepted in a top ten journal.  </t>
  </si>
  <si>
    <t>https://cctruth.org/expert_review_SR1.5_mitigation.pdf Their simulations are garbage. Dr. Kevin Dayaratna  used the IPCC simulations corectly and show no relationship between CO2 rise and atmosperic CO2 rise and no relation between CO2 emissions and global sea rise.https://cctruth.org/DAYARATNA.mp4</t>
  </si>
  <si>
    <t>Nature Climate Change journal is a farce. Adam Yeeley PH D. is the chief editor. His Ph.D. is in Political Science. He is just a gatekeeper for the corrupt IPCC. No one should care what is published there. I have punched holes in many of their manuscripts. Any of the references in this document which are published in that journal are suspect.</t>
  </si>
  <si>
    <t>Ocean acidity (or lack thereof. Tony Heller shows how the ocean acidity is the same as its always been in this video.\nhttps://www.youtube.com/watch?v=yIpDngGm5cQ&amp;fbclid=IwAR3ek3FaG286E5NGrA3LhNowVdbjSHoB5WaQNb1gPI1JhN4_W5ug39xG3Mc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</si>
</sst>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2"/>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3"/>
      <color theme="3"/>
      <name val="Calibri"/>
      <family val="2"/>
      <scheme val="minor"/>
    </font>
    <font>
      <sz val="12"/>
      <color theme="1"/>
      <name val="Calibri"/>
      <family val="2"/>
      <scheme val="minor"/>
    </font>
    <font>
      <b/>
      <sz val="12"/>
      <color theme="3"/>
      <name val="Calibri"/>
      <family val="2"/>
      <scheme val="minor"/>
    </font>
    <font>
      <sz val="10"/>
      <color theme="4" tint="-0.249977111117893"/>
      <name val="Calibri"/>
      <family val="2"/>
      <scheme val="minor"/>
    </font>
    <font>
      <b/>
      <sz val="12"/>
      <color theme="1"/>
      <name val="Calibri"/>
      <family val="2"/>
      <scheme val="minor"/>
    </font>
    <font>
      <sz val="11"/>
      <color theme="1"/>
      <name val="Calibri"/>
      <family val="2"/>
      <scheme val="minor"/>
    </font>
    <font>
      <b/>
      <sz val="20"/>
      <color theme="0"/>
      <name val="Calibri"/>
      <family val="2"/>
      <scheme val="minor"/>
    </font>
    <font>
      <i/>
      <sz val="11"/>
      <color theme="4" tint="-0.249977111117893"/>
      <name val="Calibri"/>
      <family val="2"/>
      <scheme val="minor"/>
    </font>
    <font>
      <i/>
      <sz val="11"/>
      <color theme="3"/>
      <name val="Calibri"/>
      <family val="2"/>
      <scheme val="minor"/>
    </font>
    <font>
      <b/>
      <i/>
      <sz val="11"/>
      <color theme="3"/>
      <name val="Calibri"/>
      <family val="2"/>
      <scheme val="minor"/>
    </font>
    <font>
      <i/>
      <sz val="14"/>
      <color theme="0"/>
      <name val="Arial"/>
      <family val="2"/>
    </font>
    <font>
      <b/>
      <i/>
      <sz val="11"/>
      <color theme="4" tint="-0.249977111117893"/>
      <name val="Calibri"/>
      <family val="2"/>
      <scheme val="minor"/>
    </font>
    <font>
      <sz val="13"/>
      <color rgb="FF3B3B3B"/>
      <name val="Helvetica Neue"/>
      <family val="2"/>
    </font>
    <font>
      <b/>
      <sz val="12"/>
      <color rgb="FF003366"/>
      <name val="Lucida Grande"/>
    </font>
    <font>
      <sz val="11"/>
      <color rgb="FF9C0006"/>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tint="-0.14996795556505021"/>
        <bgColor indexed="65"/>
      </patternFill>
    </fill>
    <fill>
      <patternFill patternType="solid">
        <fgColor theme="4" tint="-0.249977111117893"/>
        <bgColor indexed="64"/>
      </patternFill>
    </fill>
    <fill>
      <patternFill patternType="solid">
        <fgColor theme="3" tint="-0.249977111117893"/>
        <bgColor indexed="64"/>
      </patternFill>
    </fill>
    <fill>
      <patternFill patternType="solid">
        <fgColor rgb="FFFFC7CE"/>
      </patternFill>
    </fill>
  </fills>
  <borders count="3">
    <border>
      <left/>
      <right/>
      <top/>
      <bottom/>
      <diagonal/>
    </border>
    <border>
      <left/>
      <right/>
      <top/>
      <bottom style="thick">
        <color theme="4" tint="0.499984740745262"/>
      </bottom>
      <diagonal/>
    </border>
    <border>
      <left style="thick">
        <color auto="1"/>
      </left>
      <right style="thick">
        <color auto="1"/>
      </right>
      <top style="thick">
        <color auto="1"/>
      </top>
      <bottom style="thick">
        <color auto="1"/>
      </bottom>
      <diagonal/>
    </border>
  </borders>
  <cellStyleXfs count="2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4" borderId="2"/>
    <xf numFmtId="0" fontId="19" fillId="7" borderId="0" applyNumberFormat="0" applyBorder="0" applyAlignment="0" applyProtection="0"/>
  </cellStyleXfs>
  <cellXfs count="23">
    <xf numFmtId="0" fontId="0" fillId="0" borderId="0" xfId="0"/>
    <xf numFmtId="0" fontId="0" fillId="0" borderId="0" xfId="0" applyProtection="1">
      <protection locked="0"/>
    </xf>
    <xf numFmtId="0" fontId="0" fillId="0" borderId="0" xfId="0" applyAlignment="1" applyProtection="1">
      <alignment wrapText="1"/>
      <protection locked="0"/>
    </xf>
    <xf numFmtId="0" fontId="7" fillId="2" borderId="1" xfId="5" applyNumberFormat="1" applyFont="1" applyFill="1" applyAlignment="1" applyProtection="1">
      <alignment horizontal="center" wrapText="1"/>
    </xf>
    <xf numFmtId="0" fontId="9" fillId="0" borderId="0" xfId="0" applyFont="1"/>
    <xf numFmtId="0" fontId="10" fillId="0" borderId="0" xfId="0" applyFont="1"/>
    <xf numFmtId="0" fontId="11" fillId="5" borderId="0" xfId="0" applyFont="1" applyFill="1" applyAlignment="1" applyProtection="1"/>
    <xf numFmtId="0" fontId="0" fillId="5" borderId="0" xfId="0" applyFill="1" applyAlignment="1" applyProtection="1"/>
    <xf numFmtId="0" fontId="13" fillId="3" borderId="0" xfId="0" applyFont="1" applyFill="1" applyAlignment="1" applyProtection="1">
      <alignment vertical="center"/>
    </xf>
    <xf numFmtId="0" fontId="12" fillId="3" borderId="0" xfId="0" applyFont="1" applyFill="1" applyAlignment="1" applyProtection="1">
      <alignment vertical="center"/>
    </xf>
    <xf numFmtId="0" fontId="8" fillId="3" borderId="0" xfId="0" applyFont="1" applyFill="1" applyAlignment="1" applyProtection="1">
      <alignment vertical="center"/>
    </xf>
    <xf numFmtId="0" fontId="0" fillId="3" borderId="0" xfId="0" applyFill="1" applyAlignment="1" applyProtection="1">
      <alignment vertical="center"/>
    </xf>
    <xf numFmtId="0" fontId="0" fillId="6" borderId="0" xfId="0" applyFill="1" applyAlignment="1" applyProtection="1"/>
    <xf numFmtId="0" fontId="17" fillId="0" borderId="0" xfId="0" applyFont="1"/>
    <xf numFmtId="0" fontId="0" fillId="3" borderId="0" xfId="0" applyFill="1" applyAlignment="1" applyProtection="1">
      <alignment wrapText="1"/>
    </xf>
    <xf numFmtId="0" fontId="0" fillId="0" borderId="0" xfId="0" applyProtection="1"/>
    <xf numFmtId="0" fontId="0" fillId="0" borderId="0" xfId="0" applyAlignment="1" applyProtection="1">
      <alignment vertical="top"/>
    </xf>
    <xf numFmtId="0" fontId="6" fillId="0" borderId="0" xfId="0" applyFont="1" applyProtection="1"/>
    <xf numFmtId="0" fontId="0" fillId="0" borderId="0" xfId="0" applyAlignment="1" applyProtection="1">
      <alignment vertical="center"/>
      <protection locked="0"/>
    </xf>
    <xf numFmtId="0" fontId="15" fillId="5" borderId="0" xfId="0" applyFont="1" applyFill="1" applyProtection="1">
      <protection locked="0"/>
    </xf>
    <xf numFmtId="0" fontId="0" fillId="5" borderId="0" xfId="0" applyFill="1" applyAlignment="1" applyProtection="1">
      <alignment wrapText="1"/>
      <protection locked="0"/>
    </xf>
    <xf numFmtId="0" fontId="12" fillId="3" borderId="0" xfId="0" applyFont="1" applyFill="1" applyAlignment="1" applyProtection="1">
      <alignment horizontal="left" vertical="center"/>
    </xf>
    <xf numFmtId="0" fontId="19" fillId="7" borderId="0" xfId="19" applyAlignment="1" applyProtection="1">
      <alignment wrapText="1"/>
      <protection locked="0"/>
    </xf>
  </cellXfs>
  <cellStyles count="20">
    <cellStyle name="Bad" xfId="19" builtinId="27"/>
    <cellStyle name="Border" xfId="18"/>
    <cellStyle name="Followed Hyperlink" xfId="2" builtinId="9" hidden="1"/>
    <cellStyle name="Followed Hyperlink" xfId="4"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eading 2" xfId="5" builtinId="17"/>
    <cellStyle name="Hyperlink" xfId="1" builtinId="8" hidden="1"/>
    <cellStyle name="Hyperlink" xfId="3"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1470660</xdr:colOff>
          <xdr:row>3</xdr:row>
          <xdr:rowOff>38100</xdr:rowOff>
        </xdr:from>
        <xdr:to>
          <xdr:col>7</xdr:col>
          <xdr:colOff>3749040</xdr:colOff>
          <xdr:row>5</xdr:row>
          <xdr:rowOff>175260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200" b="1" i="0" u="none" strike="noStrike" baseline="0">
                  <a:solidFill>
                    <a:srgbClr val="003366"/>
                  </a:solidFill>
                  <a:latin typeface="Lucida Grande"/>
                </a:rPr>
                <a:t>Click to Export Comments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sheetPr>
  <dimension ref="A1:H16"/>
  <sheetViews>
    <sheetView tabSelected="1" topLeftCell="A4" workbookViewId="0">
      <selection activeCell="H9" sqref="H9"/>
    </sheetView>
  </sheetViews>
  <sheetFormatPr defaultColWidth="11" defaultRowHeight="15.6"/>
  <cols>
    <col min="1" max="1" width="15.19921875" style="2" customWidth="1"/>
    <col min="2" max="2" width="24.19921875" style="2" customWidth="1"/>
    <col min="3" max="3" width="22.19921875" style="2" customWidth="1"/>
    <col min="4" max="4" width="19.19921875" style="2" customWidth="1"/>
    <col min="5" max="6" width="18.296875" style="2" customWidth="1"/>
    <col min="7" max="7" width="18.19921875" style="2" customWidth="1"/>
    <col min="8" max="8" width="72" style="2" customWidth="1"/>
    <col min="9" max="16384" width="11" style="1"/>
  </cols>
  <sheetData>
    <row r="1" spans="1:8" s="15" customFormat="1" ht="25.8">
      <c r="A1" s="6" t="s">
        <v>11</v>
      </c>
      <c r="B1" s="7"/>
      <c r="C1" s="7"/>
      <c r="D1" s="7"/>
      <c r="E1" s="7"/>
      <c r="F1" s="7"/>
      <c r="G1" s="7"/>
      <c r="H1" s="7"/>
    </row>
    <row r="2" spans="1:8" s="15" customFormat="1" ht="18">
      <c r="A2" s="19" t="s">
        <v>16</v>
      </c>
      <c r="B2" s="20"/>
      <c r="C2" s="20"/>
      <c r="D2" s="20"/>
      <c r="E2" s="20"/>
      <c r="F2" s="20"/>
      <c r="G2" s="20"/>
      <c r="H2" s="7"/>
    </row>
    <row r="3" spans="1:8" s="15" customFormat="1" ht="4.5" customHeight="1">
      <c r="A3" s="12"/>
      <c r="B3" s="12"/>
      <c r="C3" s="12"/>
      <c r="D3" s="12"/>
      <c r="E3" s="12"/>
      <c r="F3" s="12"/>
      <c r="G3" s="12"/>
      <c r="H3" s="12"/>
    </row>
    <row r="4" spans="1:8" s="15" customFormat="1" ht="18" customHeight="1">
      <c r="A4" s="9" t="s">
        <v>14</v>
      </c>
      <c r="B4" s="14"/>
      <c r="C4" s="14"/>
      <c r="D4" s="14"/>
      <c r="E4" s="14"/>
      <c r="F4" s="14"/>
      <c r="G4" s="14"/>
      <c r="H4" s="10"/>
    </row>
    <row r="5" spans="1:8" s="16" customFormat="1" ht="19.5" customHeight="1">
      <c r="A5" s="21" t="s">
        <v>12</v>
      </c>
      <c r="B5" s="21"/>
      <c r="C5" s="21"/>
      <c r="D5" s="21"/>
      <c r="E5" s="21"/>
      <c r="F5" s="21"/>
      <c r="G5" s="21"/>
      <c r="H5" s="21"/>
    </row>
    <row r="6" spans="1:8" s="15" customFormat="1" ht="20.25" customHeight="1">
      <c r="A6" s="8" t="s">
        <v>13</v>
      </c>
      <c r="B6" s="14"/>
      <c r="C6" s="14"/>
      <c r="D6" s="14"/>
      <c r="E6" s="14"/>
      <c r="F6" s="14"/>
      <c r="G6" s="14"/>
      <c r="H6" s="11"/>
    </row>
    <row r="7" spans="1:8" s="17" customFormat="1" ht="16.2" thickBot="1">
      <c r="A7" s="3" t="s">
        <v>0</v>
      </c>
      <c r="B7" s="3" t="s">
        <v>1</v>
      </c>
      <c r="C7" s="3" t="s">
        <v>10</v>
      </c>
      <c r="D7" s="3" t="s">
        <v>2</v>
      </c>
      <c r="E7" s="3" t="s">
        <v>4</v>
      </c>
      <c r="F7" s="3" t="s">
        <v>3</v>
      </c>
      <c r="G7" s="3" t="s">
        <v>5</v>
      </c>
      <c r="H7" s="3" t="s">
        <v>6</v>
      </c>
    </row>
    <row r="8" spans="1:8" ht="16.2" thickTop="1">
      <c r="A8" s="1" t="s">
        <v>17</v>
      </c>
      <c r="B8" s="22"/>
      <c r="C8" s="22"/>
      <c r="D8" s="22"/>
      <c r="E8" s="22"/>
      <c r="F8" s="22"/>
      <c r="G8" s="22"/>
      <c r="H8" s="18" t="s">
        <v>43</v>
      </c>
    </row>
    <row r="9" spans="1:8" ht="140.4">
      <c r="A9" s="2" t="s">
        <v>9</v>
      </c>
      <c r="B9" s="2" t="s">
        <v>27</v>
      </c>
      <c r="C9" s="22"/>
      <c r="D9" s="22"/>
      <c r="E9" s="22"/>
      <c r="F9" s="22"/>
      <c r="G9" s="22"/>
      <c r="H9" s="2" t="s">
        <v>41</v>
      </c>
    </row>
    <row r="10" spans="1:8" ht="140.4">
      <c r="A10" s="2" t="s">
        <v>9</v>
      </c>
      <c r="B10" s="2" t="s">
        <v>27</v>
      </c>
      <c r="C10" s="22"/>
      <c r="D10" s="22"/>
      <c r="E10" s="22"/>
      <c r="F10" s="22"/>
      <c r="G10" s="22"/>
      <c r="H10" s="2" t="s">
        <v>41</v>
      </c>
    </row>
    <row r="11" spans="1:8" ht="218.4">
      <c r="A11" s="2" t="s">
        <v>9</v>
      </c>
      <c r="B11" s="2" t="s">
        <v>27</v>
      </c>
      <c r="C11" s="22"/>
      <c r="D11" s="22"/>
      <c r="E11" s="22"/>
      <c r="F11" s="22"/>
      <c r="G11" s="22"/>
      <c r="H11" s="2" t="s">
        <v>42</v>
      </c>
    </row>
    <row r="12" spans="1:8" ht="296.39999999999998">
      <c r="A12" s="2" t="s">
        <v>9</v>
      </c>
      <c r="B12" s="2" t="s">
        <v>29</v>
      </c>
      <c r="C12" s="22"/>
      <c r="D12" s="22"/>
      <c r="E12" s="22"/>
      <c r="F12" s="22"/>
      <c r="G12" s="22"/>
      <c r="H12" s="2" t="s">
        <v>44</v>
      </c>
    </row>
    <row r="13" spans="1:8" ht="62.4">
      <c r="A13" s="2" t="s">
        <v>9</v>
      </c>
      <c r="B13" s="2" t="s">
        <v>29</v>
      </c>
      <c r="C13" s="22"/>
      <c r="D13" s="22"/>
      <c r="E13" s="22"/>
      <c r="F13" s="22"/>
      <c r="G13" s="22"/>
      <c r="H13" s="2" t="s">
        <v>48</v>
      </c>
    </row>
    <row r="14" spans="1:8" ht="312">
      <c r="A14" s="2" t="s">
        <v>17</v>
      </c>
      <c r="B14" s="22" t="s">
        <v>24</v>
      </c>
      <c r="C14" s="22"/>
      <c r="D14" s="22"/>
      <c r="E14" s="22"/>
      <c r="F14" s="22"/>
      <c r="G14" s="22"/>
      <c r="H14" s="2" t="s">
        <v>45</v>
      </c>
    </row>
    <row r="15" spans="1:8" ht="62.4">
      <c r="A15" s="2" t="s">
        <v>9</v>
      </c>
      <c r="B15" s="2" t="s">
        <v>24</v>
      </c>
      <c r="C15" s="22"/>
      <c r="D15" s="22"/>
      <c r="E15" s="22"/>
      <c r="F15" s="22"/>
      <c r="G15" s="22"/>
      <c r="H15" s="2" t="s">
        <v>46</v>
      </c>
    </row>
    <row r="16" spans="1:8" ht="78">
      <c r="A16" s="2" t="s">
        <v>17</v>
      </c>
      <c r="B16" s="22"/>
      <c r="C16" s="22"/>
      <c r="D16" s="22"/>
      <c r="E16" s="22"/>
      <c r="F16" s="22"/>
      <c r="G16" s="22"/>
      <c r="H16" s="2" t="s">
        <v>47</v>
      </c>
    </row>
  </sheetData>
  <sheetProtection selectLockedCells="1"/>
  <mergeCells count="1">
    <mergeCell ref="A5:H5"/>
  </mergeCells>
  <phoneticPr fontId="2" type="noConversion"/>
  <dataValidations count="8">
    <dataValidation type="whole" operator="greaterThanOrEqual" allowBlank="1" showInputMessage="1" showErrorMessage="1" errorTitle="Invalid End Page Number" error="Please enter an End Page Number that is a whole integer greater than or equal to the Start Page Number." sqref="F8:F1048576">
      <formula1>INDIRECT(ADDRESS(ROW(),COLUMN()-2))</formula1>
    </dataValidation>
    <dataValidation type="whole" operator="greaterThanOrEqual" allowBlank="1" showInputMessage="1" showErrorMessage="1" errorTitle="Invalid Start Page Number" error="Please enter a Start Page Number that is a whole integer greater than or equal to 1." sqref="D8:D1048576">
      <formula1>1</formula1>
    </dataValidation>
    <dataValidation type="whole" operator="greaterThanOrEqual" allowBlank="1" showInputMessage="1" showErrorMessage="1" errorTitle="Invalid Start Line Number" error="Please enter a Start Line Number that is a whole integer greater than or equal to 1." sqref="E8:E1048576">
      <formula1>1</formula1>
    </dataValidation>
    <dataValidation type="whole" operator="greaterThanOrEqual" allowBlank="1" showInputMessage="1" showErrorMessage="1" errorTitle="Invalid Figure/Table Number" error="Please enter a Figure or Table number that is a whole integer and represents the Figure or Table within a specific chapter. For example: 2 instead of 1.2." sqref="C8:C1048576">
      <formula1>1</formula1>
    </dataValidation>
    <dataValidation type="textLength" operator="greaterThan" allowBlank="1" showInputMessage="1" showErrorMessage="1" sqref="H8:H1048576">
      <formula1>0</formula1>
    </dataValidation>
    <dataValidation type="list" allowBlank="1" showInputMessage="1" showErrorMessage="1" sqref="A8:A1048576">
      <formula1>CommentTypes</formula1>
    </dataValidation>
    <dataValidation type="list" allowBlank="1" showInputMessage="1" showErrorMessage="1" sqref="B8:B1048576">
      <formula1>ChapterTitles</formula1>
    </dataValidation>
    <dataValidation type="whole" operator="greaterThanOrEqual" allowBlank="1" showInputMessage="1" showErrorMessage="1" sqref="G8:G1048576">
      <formula1>1</formula1>
    </dataValidation>
  </dataValidations>
  <pageMargins left="0.75" right="0.75" top="1" bottom="1" header="0.5" footer="0.5"/>
  <pageSetup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Button 7">
              <controlPr defaultSize="0" print="0" autoFill="0" autoPict="0" macro="[0]!btnExportCSV_Click">
                <anchor moveWithCells="1">
                  <from>
                    <xdr:col>7</xdr:col>
                    <xdr:colOff>1470660</xdr:colOff>
                    <xdr:row>3</xdr:row>
                    <xdr:rowOff>38100</xdr:rowOff>
                  </from>
                  <to>
                    <xdr:col>7</xdr:col>
                    <xdr:colOff>3749040</xdr:colOff>
                    <xdr:row>5</xdr:row>
                    <xdr:rowOff>175260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8"/>
  <sheetViews>
    <sheetView zoomScale="160" zoomScaleNormal="160" zoomScalePageLayoutView="160" workbookViewId="0">
      <selection activeCell="B24" sqref="B24"/>
    </sheetView>
  </sheetViews>
  <sheetFormatPr defaultColWidth="11" defaultRowHeight="15.6"/>
  <cols>
    <col min="1" max="1" width="23" customWidth="1"/>
    <col min="2" max="2" width="96.69921875" style="5" customWidth="1"/>
  </cols>
  <sheetData>
    <row r="1" spans="1:4">
      <c r="A1" s="4" t="s">
        <v>7</v>
      </c>
      <c r="B1" s="4" t="s">
        <v>8</v>
      </c>
      <c r="C1" s="4"/>
      <c r="D1" s="4"/>
    </row>
    <row r="2" spans="1:4">
      <c r="A2" t="s">
        <v>17</v>
      </c>
      <c r="B2" s="5" t="s">
        <v>18</v>
      </c>
    </row>
    <row r="3" spans="1:4">
      <c r="A3" t="s">
        <v>9</v>
      </c>
      <c r="B3" s="5" t="s">
        <v>19</v>
      </c>
    </row>
    <row r="4" spans="1:4">
      <c r="A4" t="s">
        <v>15</v>
      </c>
      <c r="B4" s="5" t="s">
        <v>20</v>
      </c>
    </row>
    <row r="5" spans="1:4">
      <c r="B5" s="5" t="s">
        <v>21</v>
      </c>
    </row>
    <row r="6" spans="1:4" ht="16.8">
      <c r="B6" s="13" t="s">
        <v>22</v>
      </c>
    </row>
    <row r="7" spans="1:4" ht="16.8">
      <c r="B7" s="13" t="s">
        <v>23</v>
      </c>
    </row>
    <row r="8" spans="1:4" ht="16.8">
      <c r="B8" s="13" t="s">
        <v>24</v>
      </c>
    </row>
    <row r="9" spans="1:4" ht="16.8">
      <c r="B9" s="13" t="s">
        <v>25</v>
      </c>
    </row>
    <row r="10" spans="1:4" ht="16.8">
      <c r="B10" s="13" t="s">
        <v>26</v>
      </c>
    </row>
    <row r="11" spans="1:4" ht="16.8">
      <c r="B11" s="13" t="s">
        <v>27</v>
      </c>
    </row>
    <row r="12" spans="1:4" ht="16.8">
      <c r="B12" s="13" t="s">
        <v>28</v>
      </c>
    </row>
    <row r="13" spans="1:4" ht="16.8">
      <c r="B13" s="13" t="s">
        <v>29</v>
      </c>
    </row>
    <row r="14" spans="1:4" ht="16.8">
      <c r="B14" s="13" t="s">
        <v>30</v>
      </c>
    </row>
    <row r="15" spans="1:4" ht="16.8">
      <c r="B15" s="13" t="s">
        <v>31</v>
      </c>
    </row>
    <row r="16" spans="1:4" ht="16.8">
      <c r="B16" s="13" t="s">
        <v>32</v>
      </c>
    </row>
    <row r="17" spans="2:2" ht="16.8">
      <c r="B17" s="13" t="s">
        <v>33</v>
      </c>
    </row>
    <row r="18" spans="2:2" ht="16.8">
      <c r="B18" s="13" t="s">
        <v>34</v>
      </c>
    </row>
    <row r="19" spans="2:2" ht="16.8">
      <c r="B19" s="13" t="s">
        <v>35</v>
      </c>
    </row>
    <row r="20" spans="2:2" ht="16.8">
      <c r="B20" s="13" t="s">
        <v>36</v>
      </c>
    </row>
    <row r="21" spans="2:2" ht="16.8">
      <c r="B21" s="13" t="s">
        <v>37</v>
      </c>
    </row>
    <row r="22" spans="2:2" ht="16.8">
      <c r="B22" s="13" t="s">
        <v>38</v>
      </c>
    </row>
    <row r="23" spans="2:2" ht="16.8">
      <c r="B23" s="13" t="s">
        <v>39</v>
      </c>
    </row>
    <row r="24" spans="2:2" ht="16.8">
      <c r="B24" s="13" t="s">
        <v>40</v>
      </c>
    </row>
    <row r="25" spans="2:2" ht="16.8">
      <c r="B25" s="13"/>
    </row>
    <row r="26" spans="2:2" ht="16.8">
      <c r="B26" s="13"/>
    </row>
    <row r="27" spans="2:2" ht="16.8">
      <c r="B27" s="13"/>
    </row>
    <row r="28" spans="2:2" ht="16.8">
      <c r="B28" s="13"/>
    </row>
    <row r="29" spans="2:2" ht="16.8">
      <c r="B29" s="13"/>
    </row>
    <row r="30" spans="2:2" ht="16.8">
      <c r="B30" s="13"/>
    </row>
    <row r="31" spans="2:2" ht="16.8">
      <c r="B31" s="13"/>
    </row>
    <row r="32" spans="2:2" ht="16.8">
      <c r="B32" s="13"/>
    </row>
    <row r="33" spans="2:2" ht="16.8">
      <c r="B33" s="13"/>
    </row>
    <row r="34" spans="2:2" ht="16.8">
      <c r="B34" s="13"/>
    </row>
    <row r="35" spans="2:2" ht="16.8">
      <c r="B35" s="13"/>
    </row>
    <row r="36" spans="2:2">
      <c r="B36"/>
    </row>
    <row r="37" spans="2:2" ht="16.8">
      <c r="B37" s="13"/>
    </row>
    <row r="38" spans="2:2">
      <c r="B38"/>
    </row>
  </sheetData>
  <sheetProtection algorithmName="SHA-512" hashValue="1jm3duFSpk0TFUSF50WvHRTloqBPX+TBHp/5icTsOsGuu8zhTyEDwEN6YAsRQoUJ5MlPGJ6AGyyVsDVqZHcJQQ==" saltValue="B1leluKONZCkoiu5jS/6WA==" spinCount="100000" sheet="1" objects="1" scenarios="1" selectLockedCells="1" selectUnlockedCells="1"/>
  <phoneticPr fontId="2" type="noConversion"/>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OfflineComments</vt:lpstr>
      <vt:lpstr>USGCRP_Use_Only</vt:lpstr>
      <vt:lpstr>ChapterInfo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dc:creator>
  <cp:lastModifiedBy>Dave</cp:lastModifiedBy>
  <dcterms:created xsi:type="dcterms:W3CDTF">2017-09-11T14:49:38Z</dcterms:created>
  <dcterms:modified xsi:type="dcterms:W3CDTF">2020-04-30T23:13:07Z</dcterms:modified>
</cp:coreProperties>
</file>